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675" windowHeight="1179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<sst xmlns="http://schemas.openxmlformats.org/spreadsheetml/2006/main" count="236" uniqueCount="233">
  <si>
    <t>Otázka č. 1.</t>
  </si>
  <si>
    <t>Jaká otevírací doba MŠ by Vám nejvíce vyhovovala?</t>
  </si>
  <si>
    <t xml:space="preserve">   od ………………………… do ………………………………</t>
  </si>
  <si>
    <t>0:00 – 24:00</t>
  </si>
  <si>
    <t>5:30 – 16:30</t>
  </si>
  <si>
    <t>5:30 – 17:00</t>
  </si>
  <si>
    <t>6:00 – 16:00</t>
  </si>
  <si>
    <t>6:00 – 16:30</t>
  </si>
  <si>
    <t>6:00 – 17:00</t>
  </si>
  <si>
    <t>6:00 – 18:00</t>
  </si>
  <si>
    <t>6:15 – 16:00</t>
  </si>
  <si>
    <t>6:15 – 16:30</t>
  </si>
  <si>
    <t>6:15 – 17:00</t>
  </si>
  <si>
    <t>6:30 – 8:30</t>
  </si>
  <si>
    <t>6:30 – 12:00</t>
  </si>
  <si>
    <t>6:30 – 16:00</t>
  </si>
  <si>
    <t>6:30 – 16:30</t>
  </si>
  <si>
    <t>6:30 – 16:45</t>
  </si>
  <si>
    <t>6:30 – 17:00</t>
  </si>
  <si>
    <t>6:30 – 17:30</t>
  </si>
  <si>
    <t>7:00 – 15:00</t>
  </si>
  <si>
    <t>7:00 – 16:00</t>
  </si>
  <si>
    <t>7:00 – 16:30</t>
  </si>
  <si>
    <t>7:00 – 17:00</t>
  </si>
  <si>
    <t>7:00 – 17:15</t>
  </si>
  <si>
    <t>7:00 – 17:30</t>
  </si>
  <si>
    <t>7:15 – 16:15</t>
  </si>
  <si>
    <t>7:30 – 15:30</t>
  </si>
  <si>
    <t>7:30 – 16:00</t>
  </si>
  <si>
    <t>8:00 – 12:30</t>
  </si>
  <si>
    <t>8:00 – 13:00</t>
  </si>
  <si>
    <t>8:00 – 16:00</t>
  </si>
  <si>
    <t>8:00 – 16:30</t>
  </si>
  <si>
    <t>8:00 – 18:00</t>
  </si>
  <si>
    <r>
      <t xml:space="preserve"> </t>
    </r>
    <r>
      <rPr>
        <sz val="9"/>
        <color rgb="FF000000"/>
        <rFont val="Calibri"/>
        <family val="2"/>
        <charset val="238"/>
        <scheme val="minor"/>
      </rPr>
      <t>(napište ve tvaru hodina:minuta – hodina:minuta, např. od 7:00 do 16:00)</t>
    </r>
  </si>
  <si>
    <t>Otázka č. 2.</t>
  </si>
  <si>
    <t>Chtěli byste využívat služeb školky i v době prázdnin?</t>
  </si>
  <si>
    <r>
      <t>A)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1"/>
        <color rgb="FF000000"/>
        <rFont val="Calibri"/>
        <family val="2"/>
        <charset val="238"/>
        <scheme val="minor"/>
      </rPr>
      <t>NE.</t>
    </r>
  </si>
  <si>
    <r>
      <t>B)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1"/>
        <color rgb="FF000000"/>
        <rFont val="Calibri"/>
        <family val="2"/>
        <charset val="238"/>
        <scheme val="minor"/>
      </rPr>
      <t>ANO, o podzimních prázdninách.</t>
    </r>
  </si>
  <si>
    <r>
      <t>C)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1"/>
        <color rgb="FF000000"/>
        <rFont val="Calibri"/>
        <family val="2"/>
        <charset val="238"/>
        <scheme val="minor"/>
      </rPr>
      <t>ANO, o vánočních prázdninách</t>
    </r>
    <r>
      <rPr>
        <i/>
        <sz val="11"/>
        <color rgb="FF000000"/>
        <rFont val="Calibri"/>
        <family val="2"/>
        <charset val="238"/>
        <scheme val="minor"/>
      </rPr>
      <t>.</t>
    </r>
  </si>
  <si>
    <r>
      <t>D)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1"/>
        <color rgb="FF000000"/>
        <rFont val="Calibri"/>
        <family val="2"/>
        <charset val="238"/>
        <scheme val="minor"/>
      </rPr>
      <t>ANO, o pololetních prázdninách.</t>
    </r>
  </si>
  <si>
    <r>
      <t>E)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1"/>
        <color rgb="FF000000"/>
        <rFont val="Calibri"/>
        <family val="2"/>
        <charset val="238"/>
        <scheme val="minor"/>
      </rPr>
      <t>ANO, o jarních prázdninách.</t>
    </r>
  </si>
  <si>
    <r>
      <t>F)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1"/>
        <color rgb="FF000000"/>
        <rFont val="Calibri"/>
        <family val="2"/>
        <charset val="238"/>
        <scheme val="minor"/>
      </rPr>
      <t>ANO, o letních prázdninách.</t>
    </r>
  </si>
  <si>
    <r>
      <t>G)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1"/>
        <color rgb="FF000000"/>
        <rFont val="Calibri"/>
        <family val="2"/>
        <charset val="238"/>
        <scheme val="minor"/>
      </rPr>
      <t>Nevím.</t>
    </r>
  </si>
  <si>
    <t>Otázka č. 3.</t>
  </si>
  <si>
    <r>
      <t xml:space="preserve">Pokud chcete využívat MŠ i o </t>
    </r>
    <r>
      <rPr>
        <b/>
        <sz val="11"/>
        <color rgb="FF000000"/>
        <rFont val="Calibri"/>
        <family val="2"/>
        <charset val="238"/>
        <scheme val="minor"/>
      </rPr>
      <t>letních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>prázdninách</t>
    </r>
    <r>
      <rPr>
        <sz val="11"/>
        <color rgb="FF000000"/>
        <rFont val="Calibri"/>
        <family val="2"/>
        <charset val="238"/>
        <scheme val="minor"/>
      </rPr>
      <t xml:space="preserve">, napište, o kolik týdnů byste měli zájem: </t>
    </r>
  </si>
  <si>
    <t>Dopsaná odpověď: Pokud jsou prázdniny, mají být děti doma.</t>
  </si>
  <si>
    <t>Otázka č. 4.</t>
  </si>
  <si>
    <t>Využívali byste školky, pokud by to bylo možné, i o sobotách a nedělích?</t>
  </si>
  <si>
    <r>
      <t>B)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1"/>
        <color rgb="FF000000"/>
        <rFont val="Calibri"/>
        <family val="2"/>
        <charset val="238"/>
        <scheme val="minor"/>
      </rPr>
      <t>ANO, zřídka.</t>
    </r>
  </si>
  <si>
    <r>
      <t>C)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1"/>
        <color rgb="FF000000"/>
        <rFont val="Calibri"/>
        <family val="2"/>
        <charset val="238"/>
        <scheme val="minor"/>
      </rPr>
      <t>ANO, několikrát měsíčně</t>
    </r>
    <r>
      <rPr>
        <i/>
        <sz val="11"/>
        <color rgb="FF000000"/>
        <rFont val="Calibri"/>
        <family val="2"/>
        <charset val="238"/>
        <scheme val="minor"/>
      </rPr>
      <t>.</t>
    </r>
  </si>
  <si>
    <r>
      <t>D)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1"/>
        <color rgb="FF000000"/>
        <rFont val="Calibri"/>
        <family val="2"/>
        <charset val="238"/>
        <scheme val="minor"/>
      </rPr>
      <t>ANO, prakticky každý týden.</t>
    </r>
  </si>
  <si>
    <r>
      <t>E)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1"/>
        <color rgb="FF000000"/>
        <rFont val="Calibri"/>
        <family val="2"/>
        <charset val="238"/>
        <scheme val="minor"/>
      </rPr>
      <t>Nevím.</t>
    </r>
  </si>
  <si>
    <t>Dopsaná odpověď k bodu A: To jsem si nemusela pořizovat děti. Rodina má být pohromadě alespoň o sobotách a nedělích! A MěÚ by nemohl mít úřední hodiny o sobotách a nedělích?</t>
  </si>
  <si>
    <t>Otázka č. 5.</t>
  </si>
  <si>
    <t>Školné ve výši 360 Kč měsíčně je:</t>
  </si>
  <si>
    <r>
      <t>A)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1"/>
        <color rgb="FF000000"/>
        <rFont val="Calibri"/>
        <family val="2"/>
        <charset val="238"/>
        <scheme val="minor"/>
      </rPr>
      <t>Nízké.</t>
    </r>
  </si>
  <si>
    <r>
      <t>B)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1"/>
        <color rgb="FF000000"/>
        <rFont val="Calibri"/>
        <family val="2"/>
        <charset val="238"/>
        <scheme val="minor"/>
      </rPr>
      <t>Odpovídající.</t>
    </r>
  </si>
  <si>
    <r>
      <t>C)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1"/>
        <color rgb="FF000000"/>
        <rFont val="Calibri"/>
        <family val="2"/>
        <charset val="238"/>
        <scheme val="minor"/>
      </rPr>
      <t>Vysoké.</t>
    </r>
  </si>
  <si>
    <r>
      <t>D)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1"/>
        <color rgb="FF000000"/>
        <rFont val="Calibri"/>
        <family val="2"/>
        <charset val="238"/>
        <scheme val="minor"/>
      </rPr>
      <t>Nevím.</t>
    </r>
  </si>
  <si>
    <t>Dopsaná odpověď k bodu A: Jako rodič si na to ale samozřejmě nestěžuji.</t>
  </si>
  <si>
    <t>Dopsaná odpověď k bodu B: Pokud budou kroužky.</t>
  </si>
  <si>
    <t>Dopsaná odpověď k bodu C: V porovnání s jinými MŠ a službami, které poskytují (např. peřiny + povlečení + jejich praní, nové vybavení tříd) → 200 Kč měsíčně</t>
  </si>
  <si>
    <t>Otázka č. 6.</t>
  </si>
  <si>
    <t>Bylo by přínosné, pokud by v Nepomuku fungovalo předškolní zařízení typu jeslí? Tedy pro děti od 1 roku do 3 let?</t>
  </si>
  <si>
    <r>
      <t>A)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1"/>
        <color rgb="FF000000"/>
        <rFont val="Calibri"/>
        <family val="2"/>
        <charset val="238"/>
        <scheme val="minor"/>
      </rPr>
      <t>ANO.</t>
    </r>
  </si>
  <si>
    <r>
      <t>B)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1"/>
        <color rgb="FF000000"/>
        <rFont val="Calibri"/>
        <family val="2"/>
        <charset val="238"/>
        <scheme val="minor"/>
      </rPr>
      <t>NE.</t>
    </r>
  </si>
  <si>
    <r>
      <t>C)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1"/>
        <color rgb="FF000000"/>
        <rFont val="Calibri"/>
        <family val="2"/>
        <charset val="238"/>
        <scheme val="minor"/>
      </rPr>
      <t>Nevím.</t>
    </r>
  </si>
  <si>
    <t>Dopsaná odpověď k bodu B: Rodičovská dovolená je na 2, 3, 4 roky. Myslím si, že největší pouto mezi matkou (popř. otcem) vzniká právě do 3 let věku dítěte. A kdo chce dítě strčit do jeslí v roce nebo ve dvou letech, tak ať si děti nepořizuje vůbec.</t>
  </si>
  <si>
    <t>Dopsaná odpověď k bodu A: Ano, ovšem nevyužívali bychom ho.</t>
  </si>
  <si>
    <t>Otázka č. 7.</t>
  </si>
  <si>
    <t>Máte nějaké speciální požadavky ohledně školního stravování?</t>
  </si>
  <si>
    <t>Jsme naprosto spokojeni.</t>
  </si>
  <si>
    <t>Zdravé a pestré – myslím, že současné odpovídá požadavkům, obě mé děti byly spokojené.</t>
  </si>
  <si>
    <t>Vařit co nejvíce z biosurovin. Vynechat balené pamlsky typu skořicové kroužky k svačině. Zařadit i jiné pečivo než chléb.</t>
  </si>
  <si>
    <t>Přidat více jídla za tu cenu.</t>
  </si>
  <si>
    <t>Jsme spokojeni.</t>
  </si>
  <si>
    <t>Ne, paní kuchařky vaří výborně.</t>
  </si>
  <si>
    <t>Přidat více bio potravin typu pohanka, kuskus, jáhly atd., mořské ryby.</t>
  </si>
  <si>
    <t>Ne, mé dítě je velmi spokojené.</t>
  </si>
  <si>
    <t>Sama za sebe ne nebo spíš nemám. A dcera je velmi spokojená, hlavně když mají k svačině buchty. Myslím, že je dobré zařazovat do jídelníčku jídla, která by doma ani nejedly.</t>
  </si>
  <si>
    <t>Když dítě nesní oběd, tak možnost si ho vzít s sebou domů.</t>
  </si>
  <si>
    <t>Více ovoce a zeleniny</t>
  </si>
  <si>
    <t>Vše OK.</t>
  </si>
  <si>
    <t>Vařit pokud možno z biopotravin. Možnost výběru vegetariánského jídla.</t>
  </si>
  <si>
    <t>Více čerstvé zeleniny, ovoce, obilovin</t>
  </si>
  <si>
    <t>Stravování hodnotím jako dostatečně kvalitní.</t>
  </si>
  <si>
    <t>Bez připomínek</t>
  </si>
  <si>
    <t>Ano, šunka, sýr</t>
  </si>
  <si>
    <t>Ne, myslím, že je skvělé.</t>
  </si>
  <si>
    <t>Děti u předškoláků by měly mít možnost samy používat příbor (krájet maso atd.). Přílohy typu řepa, zelný salát a další zelenina by měly být podávány zvlášť – dítě kvůli řepě v jídle nebo rajčeti na chlebu je schopno odmítnout celé jídlo.</t>
  </si>
  <si>
    <t>Aby nebylo půlené ovoce. Aby nebyl chléb jen s máslem, ale třeba se šunkou, sýrem a taky by mohly mít i více rohlíky.</t>
  </si>
  <si>
    <t>Ne, stravování mi vyhovuje.</t>
  </si>
  <si>
    <t>Ne chléb pouze s máslem!!! Nemusí mít pořád chléb!! Ne půlka housky (nepůlit ovoce!!!), šunka, větší množství hovězího masa, plátkový sýr. Mohli by mít třeba více pečených buchet, koblih, donut, koláč, puding, jogurt.</t>
  </si>
  <si>
    <t>Ne, jsem spokojena s pestrým jídelníčkem, kdy mají ke svačince i zeleninu nebo ovoce!</t>
  </si>
  <si>
    <t>Více dbát na pitní režim.</t>
  </si>
  <si>
    <t>Otázka č. 8.</t>
  </si>
  <si>
    <t>Jaké speciální aktivity by měla MŠ pro děti zajišťovat?</t>
  </si>
  <si>
    <t>Výlety, divadelní představení, plavecký kurz</t>
  </si>
  <si>
    <t>V současné době mají hodně aktivit.</t>
  </si>
  <si>
    <t>Angličtina, zpěv, hra na flétnu, keramika a další</t>
  </si>
  <si>
    <t>Kroužky – např. keramika, angličtina, plavání pro všechny děti, více výletů</t>
  </si>
  <si>
    <t>Návštěvy bazénu – výuka plavání</t>
  </si>
  <si>
    <t>Více plavání a divadel</t>
  </si>
  <si>
    <t>MŠ zajišťuje dost aktivit.</t>
  </si>
  <si>
    <t>Zpřístupnit školní zahradu pro děti odcházející s rodiči domů – pohrát si na zahradě.</t>
  </si>
  <si>
    <t>Kurzy plavání</t>
  </si>
  <si>
    <t>Kurzy AJ, divadla, výlety, kroužky – hodně z těchto aktivit již bylo v uplynulých letech konáno, nové začínají.</t>
  </si>
  <si>
    <t>Pohybové kroužky, výtvarné, jazykové, přírodovědné atd. + informovat na webu.</t>
  </si>
  <si>
    <t>Divadlo, logopedie, plavání, sport. kroužek</t>
  </si>
  <si>
    <t>Poznávací a naučné zájezdy</t>
  </si>
  <si>
    <t>Výlety</t>
  </si>
  <si>
    <t>Výlety v přírodě, plavání, vyrábění s dětmi, různé soutěže pro děti.</t>
  </si>
  <si>
    <t>Divadla, výlety</t>
  </si>
  <si>
    <t>Kladně hodnotím plavání, výlety, divadlo, logopedii a předškolní přípravu.</t>
  </si>
  <si>
    <t>Vše potřebné snad bude zajištěno – div. představení, angličtina, zájmové kroužky, plavání.</t>
  </si>
  <si>
    <t>Jazykové kurzy</t>
  </si>
  <si>
    <t>Angličtinu</t>
  </si>
  <si>
    <t>Zahradničení</t>
  </si>
  <si>
    <t>To záleží jenom na vás.</t>
  </si>
  <si>
    <t>Zájezdy do divadla popř. kina.</t>
  </si>
  <si>
    <t>Více zájezdů (divadlo, kino …)</t>
  </si>
  <si>
    <t>Hudební výchova – učit děti rytmus, ty děti, které budou mít zájem, tak i na hudební nástroj. Poznávání přírody a zvířat – ukazovat na stromy a kytky kolem, vyprávět jak a kde žijí kteří živočichové, např. veverka v dutině stromu, živí se ořechy. Zájezdy, kde si děti mohou něco vyrobit, např. svíčky, a i kdyby to neměl být zájezd, tak zde by bylo možné pozvat někoho, kdo se tím zabývá do školky. Nebo pozvat včelaře, aby jim vyprávěli o včeličkách, jak vzniká med, jaké nástroje používá. Děti by mohli mít ve školce svůj vlastní herbář a z procházky si tam vždy něco nalepit – list, kytku.</t>
  </si>
  <si>
    <t>Kurzy plavání, výlety mimo MŠ</t>
  </si>
  <si>
    <t>Divadlo, plavání</t>
  </si>
  <si>
    <t>Zájezdy, divadelní představení</t>
  </si>
  <si>
    <t>Angličtina, plavání</t>
  </si>
  <si>
    <t>Vše splňuje</t>
  </si>
  <si>
    <t>Plavání, výlety, divadlo</t>
  </si>
  <si>
    <t>Myslím, že tohle všechno MŠ už dávno zajišťuje a dceři se to líbí, hlavně divadélko.</t>
  </si>
  <si>
    <t>Angličtina pro děti, plavání</t>
  </si>
  <si>
    <t>Angličtina, divadla</t>
  </si>
  <si>
    <t>Výuka angličtiny i pro mladší žáky</t>
  </si>
  <si>
    <t>Výuka jazyků – zejména angličtina – již od 3 let, plavání, výlety, ekovýchova – zahradničení</t>
  </si>
  <si>
    <t>Návštěva hasičů, policistů, zdravotníků apod.</t>
  </si>
  <si>
    <t>Kurzy angličtiny, zájezdy</t>
  </si>
  <si>
    <t>ZOO</t>
  </si>
  <si>
    <t>Nabídka jazykových kurzů, plavání, bruslení</t>
  </si>
  <si>
    <t>Nadstandardní aktivity MŠ jsou srovnatelné s ostatními MŠ – vyhovující.</t>
  </si>
  <si>
    <t>Kroužky, výlety, návštěvy zajímavých lidí (profesí, sportů…)</t>
  </si>
  <si>
    <t>Angličtina, pohybová příprava</t>
  </si>
  <si>
    <t>Kurzy angličtiny, divadelní představení</t>
  </si>
  <si>
    <t>Kurz angličtiny</t>
  </si>
  <si>
    <t>Divadla, jazykové kurzy</t>
  </si>
  <si>
    <t>Výuka angličtiny od 3 let věku dítěte</t>
  </si>
  <si>
    <t>Anglický jazyk</t>
  </si>
  <si>
    <t>Plavání, divadélka, výlety, AJ, zajímavé návštěvy v MŠ</t>
  </si>
  <si>
    <t>Více pohybu</t>
  </si>
  <si>
    <t>Výlety do přírody, plavání, ruční práce</t>
  </si>
  <si>
    <t>Kroužky (taneční, sportovní, …)</t>
  </si>
  <si>
    <t>Keramika</t>
  </si>
  <si>
    <t>Kurzy angličtiny</t>
  </si>
  <si>
    <t>Výlety, kurzy angličtiny pro větší děti (4-5 let)</t>
  </si>
  <si>
    <t>Více výletů, exkurzí, více tvoření s dětmi</t>
  </si>
  <si>
    <t>Logopedie, výuka jazyků</t>
  </si>
  <si>
    <t>Výlety, divadlo, pouštění draků, lampionový průvod, maškarní, angličtina</t>
  </si>
  <si>
    <t>Divadlo, výlety, kroužky plavání, logopedie</t>
  </si>
  <si>
    <t>Plavání, tanečky, zpívání, divadelní představení, výlety</t>
  </si>
  <si>
    <t>Logopedie, plavání, jízda na koloběžkách</t>
  </si>
  <si>
    <t>Plavání, výtvarný kroužek, taneční kroužek, angličtina, solná jeskyně</t>
  </si>
  <si>
    <t>Kurzy angličtiny, hudební kroužky, kroužek o ochraně přírody, divadelní představení, „vzdělávací“ koncerty, zájezdy, „vzdělávací“ výlety po okolí (např. co kde je, proč, kdo to byl apod.)</t>
  </si>
  <si>
    <t>Otázka č. 9.</t>
  </si>
  <si>
    <t>Pokud chcete sdělit vedení MŠ či města ještě cokoliv dalšího, napište to sem:</t>
  </si>
  <si>
    <t>Tuto možnost nevyužilo</t>
  </si>
  <si>
    <t>70 osob</t>
  </si>
  <si>
    <t>Autor tohoto dotazníku není vůbec seznámen s aktivitami školky.</t>
  </si>
  <si>
    <t>Otevírací doba by měla odpovídat možnostem rodičů (byť by brzké a pozdní hodiny byly zpoplatněny).</t>
  </si>
  <si>
    <t>Víc parkovacích míst a ne tento kritický stav</t>
  </si>
  <si>
    <t>Chtěla bych pochválit novou paní ředitelku, která se velmi snaží a školka dostala novou šťávu. Od jejího nástupu právě fungují výlety, AJ a začínají nově kroužky.</t>
  </si>
  <si>
    <t>Doporučuji změnit webmastera – je ostuda, že ještě na začátku října 2015 jsou na webu MŠ plánované akce na šk. rok 2014/15, taktéž školní projekty! Není tudíž možné se seznámit s aktuálními akcemi!!! MŠ by mohla dětem poskytovat veškeré lůžkoviny, případně ručníky. Bylo by dobré vybudovat v MŠ bazén.</t>
  </si>
  <si>
    <t>Zlepšit parkování</t>
  </si>
  <si>
    <t>Aby měly děti od začátku až do předškoláků stejnou značku. Více míst na parkování vozidel.</t>
  </si>
  <si>
    <t>Kdyby ve školce fungovala logopedie pro všechny děti, aby nemusely dojíždět na logopedii jinam. Některé matky na to nemají nebo nemají čas s nimi dojíždět.</t>
  </si>
  <si>
    <t>Výborné paní učitelky, dobrá organizace, vstřícnost, ochota a příjemné vystupování.</t>
  </si>
  <si>
    <t>Nelíbí se mi, že někteří rodiče dětí jezdí osobním autem do areálu školky. Zákaz vodění a uvazování psů v areálu školky. Úprava zahrady měla proběhnout v průběhu prázdnin, děti už si na zahradě mohly hrát.</t>
  </si>
  <si>
    <t>Jsme spokojeni s vedením školky paní ředitelkou.</t>
  </si>
  <si>
    <t>Poprosit pana fotografa Sýkoru, zda by nemohl zvážit možnost, že by byla nějaká fotka dětí vyfocena v exteriéru – školní hřiště a ještě aby zvážil, s čím by se mohly děti vyfotit.</t>
  </si>
  <si>
    <t>Parkování v této lokalitě je špatné.</t>
  </si>
  <si>
    <t>Nechci si stěžovat nebo někoho urazit, ale moje dcera si stěžuje, že pořád chodí do toho samého lesa. A to je důvod, proč nechce chodit do školky, říká, že ji to tam nebaví.</t>
  </si>
  <si>
    <t>Nedávat dětem bonbony, ale dát je až maminkám domů, aby je nekonzumovaly ve školce (i když po obědě).</t>
  </si>
  <si>
    <t>Parkování před vchodem je hrozné, ta auta by měla být někde stranou!</t>
  </si>
  <si>
    <t>Zvážit výstavbu chodníku v okolí školky, pokud někdo vodí dítě pěšky, jen kličkuje mezi auty.</t>
  </si>
  <si>
    <t>Prosím o aktuální informace na webu MŠ, např. kroužky, výlety, akce, vši atd.</t>
  </si>
  <si>
    <t>Velmi se mi líbí návrh nové zahrady + zapojení dětí do „zkrášlování, starání se“, poznávání běžných věcí, co se i přírody týče.</t>
  </si>
  <si>
    <t>V předškolní třídě bych uvítala interaktivní tabuli.</t>
  </si>
  <si>
    <t>Doufám v brzké vyřešení situace parkování v MŠ. Je třeba pravidelná aktualizace webových stránek MŠ.</t>
  </si>
  <si>
    <t>Více využívat zahradu MŠ a nechodit s dětmi jen do lesa. Zrekonstruovat umývárny ve všech třídách.</t>
  </si>
  <si>
    <t xml:space="preserve">Vybrat jiného fotografa nebo alespoň požadovat vyšší standard, aby fotky nevypadaly jak z 80. let. Bylo by dobré vést děti k ochraně přírody např. tím, že budou jednotlivé třídy (nebo i hromadně jako MŠ) třídit např. hliník, který následně prodají do sběru a za utržené peníze si daná třída něco pořídí (aby to děti věděly, že je to za to) – funguje to takto např. ve Vrčeni ve škole. Také by školka mohla příležitostně organizovat mezi dětmi sbírky – např. pro potřebné či nemocné děti – a vysvětlit jim proč. </t>
  </si>
  <si>
    <t>Výstavba plaveckého bazénu, zimního stadionu, obchodního řetězce Lidl, rehabilitační centrum, více dětských prvků pro děti – jako je to např. ve městě Toužim, kde jsou u každého panelového domu. Na náměstí více zeleně, staré historické lampy (veřejného osvětlení), obchodů, hospůdek, úprava koryta potoka směr Nepomuk – Klášter, nové položení asfaltu na silnici Nepomuk – Klášter + osvětlení, vyřezání náletů a výstavba chodníku. Zřízení pohotovostní služby v Nepomuku. Odpočinková místa – např. parky, veřejné osvětlení v celém Nepomuku je nedostačující. Výstavba zastřešeného dětského centra př. Lvíček.</t>
  </si>
  <si>
    <t>Otázka č. 10.</t>
  </si>
  <si>
    <t>Vaše dítě navštěvuje pracoviště MŠ:</t>
  </si>
  <si>
    <r>
      <t>A)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1"/>
        <color rgb="FF000000"/>
        <rFont val="Calibri"/>
        <family val="2"/>
        <charset val="238"/>
        <scheme val="minor"/>
      </rPr>
      <t xml:space="preserve">Nepomuk   </t>
    </r>
  </si>
  <si>
    <r>
      <t>B)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1"/>
        <color rgb="FF000000"/>
        <rFont val="Calibri"/>
        <family val="2"/>
        <charset val="238"/>
        <scheme val="minor"/>
      </rPr>
      <t>Dvorec</t>
    </r>
  </si>
  <si>
    <r>
      <t>C)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1"/>
        <color rgb="FF000000"/>
        <rFont val="Calibri"/>
        <family val="2"/>
        <charset val="238"/>
        <scheme val="minor"/>
      </rPr>
      <t xml:space="preserve">Jiné:  ……………………………. </t>
    </r>
    <r>
      <rPr>
        <sz val="9"/>
        <color rgb="FF000000"/>
        <rFont val="Calibri"/>
        <family val="2"/>
        <charset val="238"/>
        <scheme val="minor"/>
      </rPr>
      <t>(napište)</t>
    </r>
  </si>
  <si>
    <t>DOTAZNÍKOVÉ ŠETŘENÍ V MŠ NEPOMUK</t>
  </si>
  <si>
    <t>Počet týdnů:</t>
  </si>
  <si>
    <t>1 týden</t>
  </si>
  <si>
    <t>2 týdny</t>
  </si>
  <si>
    <t>3 týdny</t>
  </si>
  <si>
    <t>4 týdny</t>
  </si>
  <si>
    <t>5 týdnů</t>
  </si>
  <si>
    <t>6 týdnů</t>
  </si>
  <si>
    <t>7 týdnů</t>
  </si>
  <si>
    <t>8 týdnů</t>
  </si>
  <si>
    <t>9 týdnů</t>
  </si>
  <si>
    <t>Začátek provozní doby</t>
  </si>
  <si>
    <t>Konec provozní doby</t>
  </si>
  <si>
    <t xml:space="preserve"> </t>
  </si>
  <si>
    <t>70 respondentů</t>
  </si>
  <si>
    <t>Nemají speciální požadavky nebo nevyplnilo kolonku</t>
  </si>
  <si>
    <t>Nepožadují speciální aktivity nebo nevyplnilokolonku</t>
  </si>
  <si>
    <t>31 respondentů</t>
  </si>
  <si>
    <t>Odevzdáno 95 dotazníků</t>
  </si>
  <si>
    <t>Celkem vydáno 148 dotazníků</t>
  </si>
  <si>
    <t>13x spokojenost</t>
  </si>
  <si>
    <t>5x bio, zelenina, vege</t>
  </si>
  <si>
    <t>sumarizace:</t>
  </si>
  <si>
    <t>angličtina, výuka jazyků</t>
  </si>
  <si>
    <t>30 respondentů</t>
  </si>
  <si>
    <t>plavání</t>
  </si>
  <si>
    <t>17 respondentů</t>
  </si>
  <si>
    <t xml:space="preserve">divadlo </t>
  </si>
  <si>
    <t>15 respondentů</t>
  </si>
  <si>
    <t>výlety</t>
  </si>
  <si>
    <t>20 respondentů</t>
  </si>
  <si>
    <t>kroužky</t>
  </si>
  <si>
    <t>12 respondentů</t>
  </si>
  <si>
    <t>zahradničení, ekovýchova</t>
  </si>
  <si>
    <t>4 respondenti</t>
  </si>
  <si>
    <t>kritika webu - 3x</t>
  </si>
  <si>
    <t>parkování, auta - 6x</t>
  </si>
  <si>
    <t>pochvala MŠ- 3x</t>
  </si>
  <si>
    <t>0 týdnů</t>
  </si>
</sst>
</file>

<file path=xl/styles.xml><?xml version="1.0" encoding="utf-8"?>
<styleSheet xmlns="http://schemas.openxmlformats.org/spreadsheetml/2006/main">
  <numFmts count="1">
    <numFmt numFmtId="164" formatCode="h:mm;@"/>
  </numFmts>
  <fonts count="1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7"/>
      <color rgb="FF000000"/>
      <name val="Times New Roman"/>
      <family val="1"/>
      <charset val="238"/>
    </font>
    <font>
      <i/>
      <sz val="11"/>
      <color rgb="FF000000"/>
      <name val="Calibri"/>
      <family val="2"/>
      <charset val="238"/>
      <scheme val="minor"/>
    </font>
    <font>
      <sz val="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0" fontId="2" fillId="0" borderId="0" xfId="0" applyNumberFormat="1" applyFont="1" applyAlignment="1">
      <alignment horizontal="justify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justify"/>
    </xf>
    <xf numFmtId="164" fontId="2" fillId="0" borderId="0" xfId="0" applyNumberFormat="1" applyFont="1" applyAlignment="1">
      <alignment horizontal="justify"/>
    </xf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1340048118985139"/>
          <c:y val="2.8252405949256338E-2"/>
          <c:w val="0.75527690288713911"/>
          <c:h val="0.8326195683872849"/>
        </c:manualLayout>
      </c:layout>
      <c:barChart>
        <c:barDir val="bar"/>
        <c:grouping val="clustered"/>
        <c:ser>
          <c:idx val="0"/>
          <c:order val="0"/>
          <c:cat>
            <c:strRef>
              <c:f>List1!$B$73:$B$79</c:f>
              <c:strCache>
                <c:ptCount val="7"/>
                <c:pt idx="0">
                  <c:v>A)     NE.</c:v>
                </c:pt>
                <c:pt idx="1">
                  <c:v>B)      ANO, o podzimních prázdninách.</c:v>
                </c:pt>
                <c:pt idx="2">
                  <c:v>C)      ANO, o vánočních prázdninách.</c:v>
                </c:pt>
                <c:pt idx="3">
                  <c:v>D)     ANO, o pololetních prázdninách.</c:v>
                </c:pt>
                <c:pt idx="4">
                  <c:v>E)      ANO, o jarních prázdninách.</c:v>
                </c:pt>
                <c:pt idx="5">
                  <c:v>F)      ANO, o letních prázdninách.</c:v>
                </c:pt>
                <c:pt idx="6">
                  <c:v>G)     Nevím.</c:v>
                </c:pt>
              </c:strCache>
            </c:strRef>
          </c:cat>
          <c:val>
            <c:numRef>
              <c:f>List1!$C$73:$C$79</c:f>
              <c:numCache>
                <c:formatCode>General</c:formatCode>
                <c:ptCount val="7"/>
                <c:pt idx="0">
                  <c:v>29</c:v>
                </c:pt>
                <c:pt idx="1">
                  <c:v>34</c:v>
                </c:pt>
                <c:pt idx="2">
                  <c:v>13</c:v>
                </c:pt>
                <c:pt idx="3">
                  <c:v>34</c:v>
                </c:pt>
                <c:pt idx="4">
                  <c:v>35</c:v>
                </c:pt>
                <c:pt idx="5">
                  <c:v>58</c:v>
                </c:pt>
                <c:pt idx="6">
                  <c:v>6</c:v>
                </c:pt>
              </c:numCache>
            </c:numRef>
          </c:val>
        </c:ser>
        <c:axId val="152913408"/>
        <c:axId val="152914944"/>
      </c:barChart>
      <c:catAx>
        <c:axId val="152913408"/>
        <c:scaling>
          <c:orientation val="minMax"/>
        </c:scaling>
        <c:axPos val="l"/>
        <c:tickLblPos val="nextTo"/>
        <c:crossAx val="152914944"/>
        <c:crosses val="autoZero"/>
        <c:auto val="1"/>
        <c:lblAlgn val="ctr"/>
        <c:lblOffset val="100"/>
      </c:catAx>
      <c:valAx>
        <c:axId val="152914944"/>
        <c:scaling>
          <c:orientation val="minMax"/>
        </c:scaling>
        <c:axPos val="b"/>
        <c:majorGridlines/>
        <c:numFmt formatCode="General" sourceLinked="1"/>
        <c:tickLblPos val="nextTo"/>
        <c:crossAx val="152913408"/>
        <c:crosses val="autoZero"/>
        <c:crossBetween val="between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7722309711286103"/>
          <c:y val="7.407407407407407E-2"/>
          <c:w val="0.69203390201224846"/>
          <c:h val="0.83309419655876382"/>
        </c:manualLayout>
      </c:layout>
      <c:barChart>
        <c:barDir val="bar"/>
        <c:grouping val="clustered"/>
        <c:ser>
          <c:idx val="0"/>
          <c:order val="0"/>
          <c:cat>
            <c:strRef>
              <c:f>List1!$B$86:$B$95</c:f>
              <c:strCache>
                <c:ptCount val="10"/>
                <c:pt idx="0">
                  <c:v>0 týdnů</c:v>
                </c:pt>
                <c:pt idx="1">
                  <c:v>1 týden</c:v>
                </c:pt>
                <c:pt idx="2">
                  <c:v>2 týdny</c:v>
                </c:pt>
                <c:pt idx="3">
                  <c:v>3 týdny</c:v>
                </c:pt>
                <c:pt idx="4">
                  <c:v>4 týdny</c:v>
                </c:pt>
                <c:pt idx="5">
                  <c:v>5 týdnů</c:v>
                </c:pt>
                <c:pt idx="6">
                  <c:v>6 týdnů</c:v>
                </c:pt>
                <c:pt idx="7">
                  <c:v>7 týdnů</c:v>
                </c:pt>
                <c:pt idx="8">
                  <c:v>8 týdnů</c:v>
                </c:pt>
                <c:pt idx="9">
                  <c:v>9 týdnů</c:v>
                </c:pt>
              </c:strCache>
            </c:strRef>
          </c:cat>
          <c:val>
            <c:numRef>
              <c:f>List1!$C$86:$C$95</c:f>
              <c:numCache>
                <c:formatCode>General</c:formatCode>
                <c:ptCount val="10"/>
                <c:pt idx="0">
                  <c:v>30</c:v>
                </c:pt>
                <c:pt idx="1">
                  <c:v>1</c:v>
                </c:pt>
                <c:pt idx="2">
                  <c:v>6</c:v>
                </c:pt>
                <c:pt idx="3">
                  <c:v>4</c:v>
                </c:pt>
                <c:pt idx="4">
                  <c:v>13</c:v>
                </c:pt>
                <c:pt idx="5">
                  <c:v>14</c:v>
                </c:pt>
                <c:pt idx="6">
                  <c:v>8</c:v>
                </c:pt>
                <c:pt idx="7">
                  <c:v>3</c:v>
                </c:pt>
                <c:pt idx="8">
                  <c:v>8</c:v>
                </c:pt>
                <c:pt idx="9">
                  <c:v>4</c:v>
                </c:pt>
              </c:numCache>
            </c:numRef>
          </c:val>
        </c:ser>
        <c:axId val="152942848"/>
        <c:axId val="152956928"/>
      </c:barChart>
      <c:catAx>
        <c:axId val="152942848"/>
        <c:scaling>
          <c:orientation val="minMax"/>
        </c:scaling>
        <c:axPos val="l"/>
        <c:tickLblPos val="nextTo"/>
        <c:crossAx val="152956928"/>
        <c:crosses val="autoZero"/>
        <c:auto val="1"/>
        <c:lblAlgn val="ctr"/>
        <c:lblOffset val="100"/>
      </c:catAx>
      <c:valAx>
        <c:axId val="152956928"/>
        <c:scaling>
          <c:orientation val="minMax"/>
        </c:scaling>
        <c:axPos val="b"/>
        <c:majorGridlines/>
        <c:numFmt formatCode="General" sourceLinked="1"/>
        <c:tickLblPos val="nextTo"/>
        <c:crossAx val="152942848"/>
        <c:crosses val="autoZero"/>
        <c:crossBetween val="between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56504243219597583"/>
          <c:y val="7.407407407407407E-2"/>
          <c:w val="0.39717279090113738"/>
          <c:h val="0.83309419655876382"/>
        </c:manualLayout>
      </c:layout>
      <c:barChart>
        <c:barDir val="bar"/>
        <c:grouping val="clustered"/>
        <c:ser>
          <c:idx val="0"/>
          <c:order val="0"/>
          <c:cat>
            <c:strRef>
              <c:f>List1!$B$102:$B$106</c:f>
              <c:strCache>
                <c:ptCount val="5"/>
                <c:pt idx="0">
                  <c:v>A)     NE.</c:v>
                </c:pt>
                <c:pt idx="1">
                  <c:v>B)      ANO, zřídka.</c:v>
                </c:pt>
                <c:pt idx="2">
                  <c:v>C)      ANO, několikrát měsíčně.</c:v>
                </c:pt>
                <c:pt idx="3">
                  <c:v>D)     ANO, prakticky každý týden.</c:v>
                </c:pt>
                <c:pt idx="4">
                  <c:v>E)      Nevím.</c:v>
                </c:pt>
              </c:strCache>
            </c:strRef>
          </c:cat>
          <c:val>
            <c:numRef>
              <c:f>List1!$C$100:$C$104</c:f>
              <c:numCache>
                <c:formatCode>General</c:formatCode>
                <c:ptCount val="5"/>
                <c:pt idx="0">
                  <c:v>87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axId val="152976384"/>
        <c:axId val="152982272"/>
      </c:barChart>
      <c:catAx>
        <c:axId val="152976384"/>
        <c:scaling>
          <c:orientation val="minMax"/>
        </c:scaling>
        <c:axPos val="l"/>
        <c:tickLblPos val="nextTo"/>
        <c:crossAx val="152982272"/>
        <c:crosses val="autoZero"/>
        <c:auto val="1"/>
        <c:lblAlgn val="ctr"/>
        <c:lblOffset val="100"/>
      </c:catAx>
      <c:valAx>
        <c:axId val="152982272"/>
        <c:scaling>
          <c:orientation val="minMax"/>
        </c:scaling>
        <c:axPos val="b"/>
        <c:majorGridlines/>
        <c:numFmt formatCode="General" sourceLinked="1"/>
        <c:tickLblPos val="nextTo"/>
        <c:crossAx val="152976384"/>
        <c:crosses val="autoZero"/>
        <c:crossBetween val="between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bar"/>
        <c:grouping val="clustered"/>
        <c:ser>
          <c:idx val="0"/>
          <c:order val="0"/>
          <c:cat>
            <c:strRef>
              <c:f>List1!$B$112:$B$115</c:f>
              <c:strCache>
                <c:ptCount val="4"/>
                <c:pt idx="0">
                  <c:v>A)     Nízké.</c:v>
                </c:pt>
                <c:pt idx="1">
                  <c:v>B)      Odpovídající.</c:v>
                </c:pt>
                <c:pt idx="2">
                  <c:v>C)      Vysoké.</c:v>
                </c:pt>
                <c:pt idx="3">
                  <c:v>D)     Nevím.</c:v>
                </c:pt>
              </c:strCache>
            </c:strRef>
          </c:cat>
          <c:val>
            <c:numRef>
              <c:f>List1!$C$110:$C$113</c:f>
              <c:numCache>
                <c:formatCode>General</c:formatCode>
                <c:ptCount val="4"/>
                <c:pt idx="0">
                  <c:v>10</c:v>
                </c:pt>
                <c:pt idx="1">
                  <c:v>77</c:v>
                </c:pt>
                <c:pt idx="2">
                  <c:v>1</c:v>
                </c:pt>
                <c:pt idx="3">
                  <c:v>6</c:v>
                </c:pt>
              </c:numCache>
            </c:numRef>
          </c:val>
        </c:ser>
        <c:axId val="153006080"/>
        <c:axId val="153007616"/>
      </c:barChart>
      <c:catAx>
        <c:axId val="153006080"/>
        <c:scaling>
          <c:orientation val="minMax"/>
        </c:scaling>
        <c:axPos val="l"/>
        <c:tickLblPos val="nextTo"/>
        <c:crossAx val="153007616"/>
        <c:crosses val="autoZero"/>
        <c:auto val="1"/>
        <c:lblAlgn val="ctr"/>
        <c:lblOffset val="100"/>
      </c:catAx>
      <c:valAx>
        <c:axId val="153007616"/>
        <c:scaling>
          <c:orientation val="minMax"/>
        </c:scaling>
        <c:axPos val="b"/>
        <c:majorGridlines/>
        <c:numFmt formatCode="General" sourceLinked="1"/>
        <c:tickLblPos val="nextTo"/>
        <c:crossAx val="153006080"/>
        <c:crosses val="autoZero"/>
        <c:crossBetween val="between"/>
      </c:valAx>
    </c:plotArea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32918110236220482"/>
          <c:y val="2.1996317624476056E-2"/>
          <c:w val="0.63729790026246724"/>
          <c:h val="0.7784844636355942"/>
        </c:manualLayout>
      </c:layout>
      <c:barChart>
        <c:barDir val="bar"/>
        <c:grouping val="clustered"/>
        <c:ser>
          <c:idx val="0"/>
          <c:order val="0"/>
          <c:cat>
            <c:strRef>
              <c:f>List1!$B$124:$B$126</c:f>
              <c:strCache>
                <c:ptCount val="3"/>
                <c:pt idx="0">
                  <c:v>A)     ANO.</c:v>
                </c:pt>
                <c:pt idx="1">
                  <c:v>B)      NE.</c:v>
                </c:pt>
                <c:pt idx="2">
                  <c:v>C)      Nevím.</c:v>
                </c:pt>
              </c:strCache>
            </c:strRef>
          </c:cat>
          <c:val>
            <c:numRef>
              <c:f>List1!$C$122:$C$124</c:f>
              <c:numCache>
                <c:formatCode>General</c:formatCode>
                <c:ptCount val="3"/>
                <c:pt idx="0">
                  <c:v>46</c:v>
                </c:pt>
                <c:pt idx="1">
                  <c:v>25</c:v>
                </c:pt>
                <c:pt idx="2">
                  <c:v>24</c:v>
                </c:pt>
              </c:numCache>
            </c:numRef>
          </c:val>
        </c:ser>
        <c:axId val="153289472"/>
        <c:axId val="153291008"/>
      </c:barChart>
      <c:catAx>
        <c:axId val="153289472"/>
        <c:scaling>
          <c:orientation val="minMax"/>
        </c:scaling>
        <c:axPos val="l"/>
        <c:tickLblPos val="nextTo"/>
        <c:crossAx val="153291008"/>
        <c:crosses val="autoZero"/>
        <c:auto val="1"/>
        <c:lblAlgn val="ctr"/>
        <c:lblOffset val="100"/>
      </c:catAx>
      <c:valAx>
        <c:axId val="153291008"/>
        <c:scaling>
          <c:orientation val="minMax"/>
        </c:scaling>
        <c:axPos val="b"/>
        <c:majorGridlines/>
        <c:numFmt formatCode="General" sourceLinked="1"/>
        <c:tickLblPos val="nextTo"/>
        <c:crossAx val="153289472"/>
        <c:crosses val="autoZero"/>
        <c:crossBetween val="between"/>
      </c:valAx>
    </c:plotArea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pieChart>
        <c:varyColors val="1"/>
        <c:ser>
          <c:idx val="0"/>
          <c:order val="0"/>
          <c:cat>
            <c:strRef>
              <c:f>List1!$B$271:$B$272</c:f>
              <c:strCache>
                <c:ptCount val="2"/>
                <c:pt idx="0">
                  <c:v>A)     Nepomuk   </c:v>
                </c:pt>
                <c:pt idx="1">
                  <c:v>B)      Dvorec</c:v>
                </c:pt>
              </c:strCache>
            </c:strRef>
          </c:cat>
          <c:val>
            <c:numRef>
              <c:f>List1!$C$271:$C$272</c:f>
              <c:numCache>
                <c:formatCode>General</c:formatCode>
                <c:ptCount val="2"/>
                <c:pt idx="0">
                  <c:v>83</c:v>
                </c:pt>
                <c:pt idx="1">
                  <c:v>12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bar"/>
        <c:grouping val="clustered"/>
        <c:ser>
          <c:idx val="0"/>
          <c:order val="0"/>
          <c:cat>
            <c:numRef>
              <c:f>List1!$B$43:$B$51</c:f>
              <c:numCache>
                <c:formatCode>h:mm</c:formatCode>
                <c:ptCount val="9"/>
                <c:pt idx="0">
                  <c:v>0</c:v>
                </c:pt>
                <c:pt idx="1">
                  <c:v>0.22916666666666666</c:v>
                </c:pt>
                <c:pt idx="2">
                  <c:v>0.25</c:v>
                </c:pt>
                <c:pt idx="3">
                  <c:v>0.26041666666666669</c:v>
                </c:pt>
                <c:pt idx="4">
                  <c:v>0.27083333333333331</c:v>
                </c:pt>
                <c:pt idx="5">
                  <c:v>0.29166666666666669</c:v>
                </c:pt>
                <c:pt idx="6">
                  <c:v>0.30208333333333331</c:v>
                </c:pt>
                <c:pt idx="7">
                  <c:v>0.3125</c:v>
                </c:pt>
                <c:pt idx="8">
                  <c:v>0.33333333333333331</c:v>
                </c:pt>
              </c:numCache>
            </c:numRef>
          </c:cat>
          <c:val>
            <c:numRef>
              <c:f>List1!$C$43:$C$51</c:f>
              <c:numCache>
                <c:formatCode>General</c:formatCode>
                <c:ptCount val="9"/>
                <c:pt idx="0">
                  <c:v>1</c:v>
                </c:pt>
                <c:pt idx="1">
                  <c:v>5</c:v>
                </c:pt>
                <c:pt idx="2">
                  <c:v>18</c:v>
                </c:pt>
                <c:pt idx="3">
                  <c:v>23</c:v>
                </c:pt>
                <c:pt idx="4">
                  <c:v>25</c:v>
                </c:pt>
                <c:pt idx="5">
                  <c:v>16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</c:ser>
        <c:axId val="153349120"/>
        <c:axId val="192676608"/>
      </c:barChart>
      <c:catAx>
        <c:axId val="153349120"/>
        <c:scaling>
          <c:orientation val="minMax"/>
        </c:scaling>
        <c:axPos val="l"/>
        <c:numFmt formatCode="h:mm" sourceLinked="1"/>
        <c:tickLblPos val="nextTo"/>
        <c:crossAx val="192676608"/>
        <c:crosses val="autoZero"/>
        <c:auto val="1"/>
        <c:lblAlgn val="ctr"/>
        <c:lblOffset val="100"/>
      </c:catAx>
      <c:valAx>
        <c:axId val="192676608"/>
        <c:scaling>
          <c:orientation val="minMax"/>
        </c:scaling>
        <c:axPos val="b"/>
        <c:majorGridlines/>
        <c:numFmt formatCode="General" sourceLinked="1"/>
        <c:tickLblPos val="nextTo"/>
        <c:crossAx val="1533491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bar"/>
        <c:grouping val="clustered"/>
        <c:ser>
          <c:idx val="0"/>
          <c:order val="0"/>
          <c:cat>
            <c:numRef>
              <c:f>List1!$B$54:$B$68</c:f>
              <c:numCache>
                <c:formatCode>h:mm</c:formatCode>
                <c:ptCount val="15"/>
                <c:pt idx="0">
                  <c:v>0.35416666666666669</c:v>
                </c:pt>
                <c:pt idx="1">
                  <c:v>0.5</c:v>
                </c:pt>
                <c:pt idx="2">
                  <c:v>0.52083333333333337</c:v>
                </c:pt>
                <c:pt idx="3">
                  <c:v>0.54166666666666663</c:v>
                </c:pt>
                <c:pt idx="4">
                  <c:v>0.625</c:v>
                </c:pt>
                <c:pt idx="5">
                  <c:v>0.64583333333333337</c:v>
                </c:pt>
                <c:pt idx="6">
                  <c:v>0.66666666666666663</c:v>
                </c:pt>
                <c:pt idx="7">
                  <c:v>0.67708333333333337</c:v>
                </c:pt>
                <c:pt idx="8">
                  <c:v>0.6875</c:v>
                </c:pt>
                <c:pt idx="9">
                  <c:v>0.69791666666666663</c:v>
                </c:pt>
                <c:pt idx="10">
                  <c:v>0.70833333333333337</c:v>
                </c:pt>
                <c:pt idx="11">
                  <c:v>0.71875</c:v>
                </c:pt>
                <c:pt idx="12">
                  <c:v>0.72916666666666663</c:v>
                </c:pt>
                <c:pt idx="13">
                  <c:v>0.75</c:v>
                </c:pt>
                <c:pt idx="14" formatCode="h:mm;@">
                  <c:v>1</c:v>
                </c:pt>
              </c:numCache>
            </c:numRef>
          </c:cat>
          <c:val>
            <c:numRef>
              <c:f>List1!$C$54:$C$68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20</c:v>
                </c:pt>
                <c:pt idx="7">
                  <c:v>1</c:v>
                </c:pt>
                <c:pt idx="8">
                  <c:v>28</c:v>
                </c:pt>
                <c:pt idx="9">
                  <c:v>1</c:v>
                </c:pt>
                <c:pt idx="10">
                  <c:v>33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</c:numCache>
            </c:numRef>
          </c:val>
        </c:ser>
        <c:axId val="192704512"/>
        <c:axId val="192706048"/>
      </c:barChart>
      <c:catAx>
        <c:axId val="192704512"/>
        <c:scaling>
          <c:orientation val="minMax"/>
        </c:scaling>
        <c:axPos val="l"/>
        <c:numFmt formatCode="h:mm" sourceLinked="1"/>
        <c:tickLblPos val="nextTo"/>
        <c:crossAx val="192706048"/>
        <c:crosses val="autoZero"/>
        <c:auto val="1"/>
        <c:lblAlgn val="ctr"/>
        <c:lblOffset val="100"/>
      </c:catAx>
      <c:valAx>
        <c:axId val="192706048"/>
        <c:scaling>
          <c:orientation val="minMax"/>
        </c:scaling>
        <c:axPos val="b"/>
        <c:majorGridlines/>
        <c:numFmt formatCode="General" sourceLinked="1"/>
        <c:tickLblPos val="nextTo"/>
        <c:crossAx val="192704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69</xdr:row>
      <xdr:rowOff>171450</xdr:rowOff>
    </xdr:from>
    <xdr:to>
      <xdr:col>17</xdr:col>
      <xdr:colOff>38100</xdr:colOff>
      <xdr:row>79</xdr:row>
      <xdr:rowOff>66675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228600</xdr:colOff>
      <xdr:row>82</xdr:row>
      <xdr:rowOff>0</xdr:rowOff>
    </xdr:from>
    <xdr:to>
      <xdr:col>14</xdr:col>
      <xdr:colOff>409574</xdr:colOff>
      <xdr:row>96</xdr:row>
      <xdr:rowOff>76200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200026</xdr:colOff>
      <xdr:row>99</xdr:row>
      <xdr:rowOff>95250</xdr:rowOff>
    </xdr:from>
    <xdr:to>
      <xdr:col>14</xdr:col>
      <xdr:colOff>504825</xdr:colOff>
      <xdr:row>106</xdr:row>
      <xdr:rowOff>152400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190500</xdr:colOff>
      <xdr:row>110</xdr:row>
      <xdr:rowOff>28575</xdr:rowOff>
    </xdr:from>
    <xdr:to>
      <xdr:col>13</xdr:col>
      <xdr:colOff>180975</xdr:colOff>
      <xdr:row>117</xdr:row>
      <xdr:rowOff>85725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219075</xdr:colOff>
      <xdr:row>122</xdr:row>
      <xdr:rowOff>171450</xdr:rowOff>
    </xdr:from>
    <xdr:to>
      <xdr:col>12</xdr:col>
      <xdr:colOff>342900</xdr:colOff>
      <xdr:row>128</xdr:row>
      <xdr:rowOff>19050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264</xdr:row>
      <xdr:rowOff>95250</xdr:rowOff>
    </xdr:from>
    <xdr:to>
      <xdr:col>11</xdr:col>
      <xdr:colOff>390525</xdr:colOff>
      <xdr:row>274</xdr:row>
      <xdr:rowOff>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142874</xdr:colOff>
      <xdr:row>41</xdr:row>
      <xdr:rowOff>19050</xdr:rowOff>
    </xdr:from>
    <xdr:to>
      <xdr:col>12</xdr:col>
      <xdr:colOff>561974</xdr:colOff>
      <xdr:row>51</xdr:row>
      <xdr:rowOff>142876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180975</xdr:colOff>
      <xdr:row>53</xdr:row>
      <xdr:rowOff>9525</xdr:rowOff>
    </xdr:from>
    <xdr:to>
      <xdr:col>12</xdr:col>
      <xdr:colOff>304800</xdr:colOff>
      <xdr:row>67</xdr:row>
      <xdr:rowOff>85725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78"/>
  <sheetViews>
    <sheetView tabSelected="1" topLeftCell="A40" workbookViewId="0">
      <selection activeCell="B23" sqref="B23"/>
    </sheetView>
  </sheetViews>
  <sheetFormatPr defaultRowHeight="15"/>
  <cols>
    <col min="1" max="1" width="2" customWidth="1"/>
    <col min="2" max="2" width="86" customWidth="1"/>
    <col min="3" max="3" width="17.5703125" customWidth="1"/>
    <col min="4" max="4" width="8.140625" customWidth="1"/>
    <col min="5" max="5" width="5.5703125" customWidth="1"/>
    <col min="6" max="6" width="6.28515625" customWidth="1"/>
  </cols>
  <sheetData>
    <row r="1" spans="2:4" ht="18.75">
      <c r="B1" s="6" t="s">
        <v>194</v>
      </c>
    </row>
    <row r="3" spans="2:4">
      <c r="B3" s="14" t="s">
        <v>213</v>
      </c>
    </row>
    <row r="4" spans="2:4">
      <c r="B4" s="10" t="s">
        <v>212</v>
      </c>
    </row>
    <row r="6" spans="2:4">
      <c r="B6" s="1" t="s">
        <v>0</v>
      </c>
    </row>
    <row r="7" spans="2:4">
      <c r="B7" s="2" t="s">
        <v>1</v>
      </c>
    </row>
    <row r="8" spans="2:4">
      <c r="B8" s="2" t="s">
        <v>2</v>
      </c>
    </row>
    <row r="9" spans="2:4">
      <c r="B9" s="2" t="s">
        <v>3</v>
      </c>
      <c r="C9" s="2">
        <v>1</v>
      </c>
    </row>
    <row r="10" spans="2:4">
      <c r="B10" s="2" t="s">
        <v>4</v>
      </c>
      <c r="C10" s="2">
        <v>2</v>
      </c>
    </row>
    <row r="11" spans="2:4">
      <c r="B11" s="2" t="s">
        <v>5</v>
      </c>
      <c r="C11" s="2">
        <v>3</v>
      </c>
    </row>
    <row r="12" spans="2:4">
      <c r="B12" s="2" t="s">
        <v>6</v>
      </c>
      <c r="C12" s="2">
        <v>3</v>
      </c>
    </row>
    <row r="13" spans="2:4">
      <c r="B13" s="2" t="s">
        <v>7</v>
      </c>
      <c r="C13" s="2">
        <v>2</v>
      </c>
    </row>
    <row r="14" spans="2:4">
      <c r="B14" s="2" t="s">
        <v>8</v>
      </c>
      <c r="C14" s="2">
        <v>11</v>
      </c>
    </row>
    <row r="15" spans="2:4" ht="15" customHeight="1">
      <c r="B15" s="2" t="s">
        <v>9</v>
      </c>
      <c r="C15" s="2">
        <v>2</v>
      </c>
      <c r="D15" t="s">
        <v>207</v>
      </c>
    </row>
    <row r="16" spans="2:4">
      <c r="B16" s="2" t="s">
        <v>10</v>
      </c>
      <c r="C16" s="2">
        <v>2</v>
      </c>
    </row>
    <row r="17" spans="2:3">
      <c r="B17" s="2" t="s">
        <v>11</v>
      </c>
      <c r="C17" s="2">
        <v>13</v>
      </c>
    </row>
    <row r="18" spans="2:3">
      <c r="B18" s="2" t="s">
        <v>12</v>
      </c>
      <c r="C18" s="2">
        <v>8</v>
      </c>
    </row>
    <row r="19" spans="2:3">
      <c r="B19" s="2" t="s">
        <v>13</v>
      </c>
      <c r="C19" s="2">
        <v>1</v>
      </c>
    </row>
    <row r="20" spans="2:3">
      <c r="B20" s="2" t="s">
        <v>14</v>
      </c>
      <c r="C20" s="2">
        <v>1</v>
      </c>
    </row>
    <row r="21" spans="2:3">
      <c r="B21" s="2" t="s">
        <v>15</v>
      </c>
      <c r="C21" s="2">
        <v>4</v>
      </c>
    </row>
    <row r="22" spans="2:3">
      <c r="B22" s="2" t="s">
        <v>16</v>
      </c>
      <c r="C22" s="2">
        <v>7</v>
      </c>
    </row>
    <row r="23" spans="2:3">
      <c r="B23" s="2" t="s">
        <v>17</v>
      </c>
      <c r="C23" s="2">
        <v>1</v>
      </c>
    </row>
    <row r="24" spans="2:3">
      <c r="B24" s="2" t="s">
        <v>18</v>
      </c>
      <c r="C24" s="2">
        <v>10</v>
      </c>
    </row>
    <row r="25" spans="2:3">
      <c r="B25" s="2" t="s">
        <v>19</v>
      </c>
      <c r="C25" s="2">
        <v>1</v>
      </c>
    </row>
    <row r="26" spans="2:3">
      <c r="B26" s="2" t="s">
        <v>20</v>
      </c>
      <c r="C26" s="2">
        <v>1</v>
      </c>
    </row>
    <row r="27" spans="2:3">
      <c r="B27" s="2" t="s">
        <v>21</v>
      </c>
      <c r="C27" s="2">
        <v>9</v>
      </c>
    </row>
    <row r="28" spans="2:3">
      <c r="B28" s="2" t="s">
        <v>22</v>
      </c>
      <c r="C28" s="2">
        <v>3</v>
      </c>
    </row>
    <row r="29" spans="2:3">
      <c r="B29" s="2" t="s">
        <v>23</v>
      </c>
      <c r="C29" s="2">
        <v>1</v>
      </c>
    </row>
    <row r="30" spans="2:3">
      <c r="B30" s="2" t="s">
        <v>24</v>
      </c>
      <c r="C30" s="2">
        <v>1</v>
      </c>
    </row>
    <row r="31" spans="2:3">
      <c r="B31" s="2" t="s">
        <v>25</v>
      </c>
      <c r="C31" s="2">
        <v>1</v>
      </c>
    </row>
    <row r="32" spans="2:3">
      <c r="B32" s="2" t="s">
        <v>26</v>
      </c>
      <c r="C32" s="2">
        <v>1</v>
      </c>
    </row>
    <row r="33" spans="2:3">
      <c r="B33" s="2" t="s">
        <v>27</v>
      </c>
      <c r="C33" s="2">
        <v>1</v>
      </c>
    </row>
    <row r="34" spans="2:3">
      <c r="B34" s="2" t="s">
        <v>28</v>
      </c>
      <c r="C34" s="2">
        <v>1</v>
      </c>
    </row>
    <row r="35" spans="2:3">
      <c r="B35" s="2" t="s">
        <v>29</v>
      </c>
      <c r="C35" s="2">
        <v>1</v>
      </c>
    </row>
    <row r="36" spans="2:3">
      <c r="B36" s="2" t="s">
        <v>30</v>
      </c>
      <c r="C36" s="2">
        <v>1</v>
      </c>
    </row>
    <row r="37" spans="2:3">
      <c r="B37" s="2" t="s">
        <v>31</v>
      </c>
      <c r="C37" s="2">
        <v>1</v>
      </c>
    </row>
    <row r="38" spans="2:3">
      <c r="B38" s="2" t="s">
        <v>32</v>
      </c>
      <c r="C38" s="2">
        <v>1</v>
      </c>
    </row>
    <row r="39" spans="2:3">
      <c r="B39" s="2" t="s">
        <v>33</v>
      </c>
      <c r="C39" s="2">
        <v>1</v>
      </c>
    </row>
    <row r="40" spans="2:3">
      <c r="B40" s="2" t="s">
        <v>34</v>
      </c>
    </row>
    <row r="41" spans="2:3">
      <c r="B41" s="2"/>
    </row>
    <row r="42" spans="2:3">
      <c r="B42" s="2" t="s">
        <v>205</v>
      </c>
    </row>
    <row r="43" spans="2:3">
      <c r="B43" s="9">
        <v>0</v>
      </c>
      <c r="C43" s="8">
        <v>1</v>
      </c>
    </row>
    <row r="44" spans="2:3">
      <c r="B44" s="9">
        <v>0.22916666666666666</v>
      </c>
      <c r="C44" s="8">
        <v>5</v>
      </c>
    </row>
    <row r="45" spans="2:3">
      <c r="B45" s="9">
        <v>0.25</v>
      </c>
      <c r="C45" s="8">
        <v>18</v>
      </c>
    </row>
    <row r="46" spans="2:3">
      <c r="B46" s="9">
        <v>0.26041666666666669</v>
      </c>
      <c r="C46" s="8">
        <v>23</v>
      </c>
    </row>
    <row r="47" spans="2:3">
      <c r="B47" s="9">
        <v>0.27083333333333331</v>
      </c>
      <c r="C47" s="8">
        <v>25</v>
      </c>
    </row>
    <row r="48" spans="2:3">
      <c r="B48" s="9">
        <v>0.29166666666666669</v>
      </c>
      <c r="C48" s="8">
        <v>16</v>
      </c>
    </row>
    <row r="49" spans="2:3">
      <c r="B49" s="9">
        <v>0.30208333333333331</v>
      </c>
      <c r="C49" s="8">
        <v>1</v>
      </c>
    </row>
    <row r="50" spans="2:3">
      <c r="B50" s="9">
        <v>0.3125</v>
      </c>
      <c r="C50" s="8">
        <v>2</v>
      </c>
    </row>
    <row r="51" spans="2:3">
      <c r="B51" s="9">
        <v>0.33333333333333331</v>
      </c>
      <c r="C51" s="8">
        <v>5</v>
      </c>
    </row>
    <row r="52" spans="2:3">
      <c r="B52" s="2"/>
    </row>
    <row r="53" spans="2:3">
      <c r="B53" s="2" t="s">
        <v>206</v>
      </c>
    </row>
    <row r="54" spans="2:3">
      <c r="B54" s="9">
        <v>0.35416666666666669</v>
      </c>
      <c r="C54" s="8">
        <v>1</v>
      </c>
    </row>
    <row r="55" spans="2:3">
      <c r="B55" s="9">
        <v>0.5</v>
      </c>
      <c r="C55" s="8">
        <v>1</v>
      </c>
    </row>
    <row r="56" spans="2:3">
      <c r="B56" s="9">
        <v>0.52083333333333337</v>
      </c>
      <c r="C56" s="8">
        <v>1</v>
      </c>
    </row>
    <row r="57" spans="2:3">
      <c r="B57" s="9">
        <v>0.54166666666666663</v>
      </c>
      <c r="C57" s="8">
        <v>1</v>
      </c>
    </row>
    <row r="58" spans="2:3">
      <c r="B58" s="9">
        <v>0.625</v>
      </c>
      <c r="C58" s="8">
        <v>1</v>
      </c>
    </row>
    <row r="59" spans="2:3">
      <c r="B59" s="9">
        <v>0.64583333333333337</v>
      </c>
      <c r="C59" s="8">
        <v>1</v>
      </c>
    </row>
    <row r="60" spans="2:3" ht="15" customHeight="1">
      <c r="B60" s="9">
        <v>0.66666666666666663</v>
      </c>
      <c r="C60" s="8">
        <v>20</v>
      </c>
    </row>
    <row r="61" spans="2:3">
      <c r="B61" s="9">
        <v>0.67708333333333337</v>
      </c>
      <c r="C61" s="8">
        <v>1</v>
      </c>
    </row>
    <row r="62" spans="2:3">
      <c r="B62" s="9">
        <v>0.6875</v>
      </c>
      <c r="C62" s="8">
        <v>28</v>
      </c>
    </row>
    <row r="63" spans="2:3">
      <c r="B63" s="9">
        <v>0.69791666666666663</v>
      </c>
      <c r="C63" s="8">
        <v>1</v>
      </c>
    </row>
    <row r="64" spans="2:3">
      <c r="B64" s="9">
        <v>0.70833333333333337</v>
      </c>
      <c r="C64" s="8">
        <v>33</v>
      </c>
    </row>
    <row r="65" spans="2:6">
      <c r="B65" s="9">
        <v>0.71875</v>
      </c>
      <c r="C65" s="8">
        <v>1</v>
      </c>
    </row>
    <row r="66" spans="2:6">
      <c r="B66" s="9">
        <v>0.72916666666666663</v>
      </c>
      <c r="C66" s="8">
        <v>2</v>
      </c>
    </row>
    <row r="67" spans="2:6">
      <c r="B67" s="9">
        <v>0.75</v>
      </c>
      <c r="C67" s="8">
        <v>3</v>
      </c>
    </row>
    <row r="68" spans="2:6">
      <c r="B68" s="13">
        <v>1</v>
      </c>
      <c r="C68" s="8">
        <v>1</v>
      </c>
    </row>
    <row r="69" spans="2:6">
      <c r="B69" s="2"/>
    </row>
    <row r="70" spans="2:6">
      <c r="B70" s="2"/>
    </row>
    <row r="71" spans="2:6">
      <c r="B71" s="1" t="s">
        <v>35</v>
      </c>
      <c r="F71" s="2"/>
    </row>
    <row r="72" spans="2:6">
      <c r="B72" s="2" t="s">
        <v>36</v>
      </c>
    </row>
    <row r="73" spans="2:6">
      <c r="B73" s="2" t="s">
        <v>37</v>
      </c>
      <c r="C73" s="7">
        <v>29</v>
      </c>
      <c r="D73" s="3"/>
    </row>
    <row r="74" spans="2:6">
      <c r="B74" s="2" t="s">
        <v>38</v>
      </c>
      <c r="C74" s="8">
        <v>34</v>
      </c>
    </row>
    <row r="75" spans="2:6">
      <c r="B75" s="2" t="s">
        <v>39</v>
      </c>
      <c r="C75" s="7">
        <v>13</v>
      </c>
      <c r="D75" s="2"/>
    </row>
    <row r="76" spans="2:6">
      <c r="B76" s="2" t="s">
        <v>40</v>
      </c>
      <c r="C76" s="8">
        <v>34</v>
      </c>
      <c r="D76" s="2"/>
    </row>
    <row r="77" spans="2:6">
      <c r="B77" s="2" t="s">
        <v>41</v>
      </c>
      <c r="C77" s="7">
        <v>35</v>
      </c>
      <c r="F77" s="2"/>
    </row>
    <row r="78" spans="2:6">
      <c r="B78" s="2" t="s">
        <v>42</v>
      </c>
      <c r="C78" s="8">
        <v>58</v>
      </c>
    </row>
    <row r="79" spans="2:6">
      <c r="B79" s="2" t="s">
        <v>43</v>
      </c>
      <c r="C79" s="7">
        <v>6</v>
      </c>
    </row>
    <row r="80" spans="2:6">
      <c r="B80" s="4"/>
    </row>
    <row r="81" spans="2:3">
      <c r="B81" s="4"/>
    </row>
    <row r="82" spans="2:3">
      <c r="B82" s="1"/>
    </row>
    <row r="83" spans="2:3">
      <c r="B83" s="1" t="s">
        <v>44</v>
      </c>
      <c r="C83" s="8"/>
    </row>
    <row r="84" spans="2:3">
      <c r="B84" s="2" t="s">
        <v>45</v>
      </c>
    </row>
    <row r="85" spans="2:3">
      <c r="B85" t="s">
        <v>195</v>
      </c>
    </row>
    <row r="86" spans="2:3">
      <c r="B86" s="2" t="s">
        <v>232</v>
      </c>
      <c r="C86" s="8">
        <v>30</v>
      </c>
    </row>
    <row r="87" spans="2:3">
      <c r="B87" s="2" t="s">
        <v>196</v>
      </c>
      <c r="C87" s="8">
        <v>1</v>
      </c>
    </row>
    <row r="88" spans="2:3">
      <c r="B88" s="2" t="s">
        <v>197</v>
      </c>
      <c r="C88" s="8">
        <v>6</v>
      </c>
    </row>
    <row r="89" spans="2:3">
      <c r="B89" s="2" t="s">
        <v>198</v>
      </c>
      <c r="C89" s="8">
        <v>4</v>
      </c>
    </row>
    <row r="90" spans="2:3">
      <c r="B90" s="2" t="s">
        <v>199</v>
      </c>
      <c r="C90" s="8">
        <v>13</v>
      </c>
    </row>
    <row r="91" spans="2:3">
      <c r="B91" s="2" t="s">
        <v>200</v>
      </c>
      <c r="C91" s="8">
        <v>14</v>
      </c>
    </row>
    <row r="92" spans="2:3">
      <c r="B92" s="2" t="s">
        <v>201</v>
      </c>
      <c r="C92" s="8">
        <v>8</v>
      </c>
    </row>
    <row r="93" spans="2:3">
      <c r="B93" s="2" t="s">
        <v>202</v>
      </c>
      <c r="C93" s="8">
        <v>3</v>
      </c>
    </row>
    <row r="94" spans="2:3">
      <c r="B94" s="2" t="s">
        <v>203</v>
      </c>
      <c r="C94" s="8">
        <v>8</v>
      </c>
    </row>
    <row r="95" spans="2:3">
      <c r="B95" s="2" t="s">
        <v>204</v>
      </c>
      <c r="C95" s="8">
        <v>4</v>
      </c>
    </row>
    <row r="96" spans="2:3">
      <c r="B96" s="2"/>
    </row>
    <row r="97" spans="2:5">
      <c r="B97" s="2" t="s">
        <v>46</v>
      </c>
    </row>
    <row r="98" spans="2:5">
      <c r="B98" s="2"/>
    </row>
    <row r="99" spans="2:5">
      <c r="B99" s="1"/>
    </row>
    <row r="100" spans="2:5">
      <c r="B100" s="1" t="s">
        <v>47</v>
      </c>
      <c r="C100">
        <v>87</v>
      </c>
    </row>
    <row r="101" spans="2:5">
      <c r="B101" s="2" t="s">
        <v>48</v>
      </c>
      <c r="C101">
        <v>5</v>
      </c>
      <c r="E101" s="2"/>
    </row>
    <row r="102" spans="2:5">
      <c r="B102" s="2" t="s">
        <v>37</v>
      </c>
      <c r="C102">
        <v>1</v>
      </c>
      <c r="D102" s="2"/>
    </row>
    <row r="103" spans="2:5">
      <c r="B103" s="2" t="s">
        <v>49</v>
      </c>
      <c r="C103">
        <v>0</v>
      </c>
      <c r="D103" s="2"/>
    </row>
    <row r="104" spans="2:5">
      <c r="B104" s="2" t="s">
        <v>50</v>
      </c>
      <c r="C104">
        <v>2</v>
      </c>
    </row>
    <row r="105" spans="2:5">
      <c r="B105" s="2" t="s">
        <v>51</v>
      </c>
    </row>
    <row r="106" spans="2:5">
      <c r="B106" s="2" t="s">
        <v>52</v>
      </c>
    </row>
    <row r="107" spans="2:5" ht="24.75">
      <c r="B107" s="4" t="s">
        <v>53</v>
      </c>
    </row>
    <row r="108" spans="2:5">
      <c r="B108" s="4"/>
    </row>
    <row r="109" spans="2:5">
      <c r="B109" s="1"/>
    </row>
    <row r="110" spans="2:5">
      <c r="B110" s="1" t="s">
        <v>54</v>
      </c>
      <c r="C110">
        <v>10</v>
      </c>
    </row>
    <row r="111" spans="2:5">
      <c r="B111" s="2" t="s">
        <v>55</v>
      </c>
      <c r="C111">
        <v>77</v>
      </c>
      <c r="D111" s="2"/>
    </row>
    <row r="112" spans="2:5">
      <c r="B112" s="2" t="s">
        <v>56</v>
      </c>
      <c r="C112">
        <v>1</v>
      </c>
    </row>
    <row r="113" spans="2:4">
      <c r="B113" s="2" t="s">
        <v>57</v>
      </c>
      <c r="C113">
        <v>6</v>
      </c>
    </row>
    <row r="114" spans="2:4">
      <c r="B114" s="2" t="s">
        <v>58</v>
      </c>
    </row>
    <row r="115" spans="2:4">
      <c r="B115" s="2" t="s">
        <v>59</v>
      </c>
    </row>
    <row r="116" spans="2:4">
      <c r="B116" s="2"/>
    </row>
    <row r="117" spans="2:4">
      <c r="B117" s="4" t="s">
        <v>60</v>
      </c>
    </row>
    <row r="118" spans="2:4">
      <c r="B118" s="4" t="s">
        <v>61</v>
      </c>
    </row>
    <row r="119" spans="2:4" ht="24.75">
      <c r="B119" s="4" t="s">
        <v>62</v>
      </c>
    </row>
    <row r="120" spans="2:4">
      <c r="B120" s="2"/>
    </row>
    <row r="121" spans="2:4">
      <c r="B121" s="4"/>
    </row>
    <row r="122" spans="2:4">
      <c r="B122" s="1" t="s">
        <v>63</v>
      </c>
      <c r="C122">
        <v>46</v>
      </c>
      <c r="D122" s="2"/>
    </row>
    <row r="123" spans="2:4" ht="30">
      <c r="B123" s="2" t="s">
        <v>64</v>
      </c>
      <c r="C123">
        <v>25</v>
      </c>
      <c r="D123" s="2"/>
    </row>
    <row r="124" spans="2:4">
      <c r="B124" s="2" t="s">
        <v>65</v>
      </c>
      <c r="C124">
        <v>24</v>
      </c>
      <c r="D124" s="2"/>
    </row>
    <row r="125" spans="2:4">
      <c r="B125" s="2" t="s">
        <v>66</v>
      </c>
      <c r="D125" s="2"/>
    </row>
    <row r="126" spans="2:4">
      <c r="B126" s="2" t="s">
        <v>67</v>
      </c>
      <c r="D126" s="2"/>
    </row>
    <row r="127" spans="2:4">
      <c r="B127" s="2"/>
    </row>
    <row r="128" spans="2:4">
      <c r="B128" s="4" t="s">
        <v>69</v>
      </c>
    </row>
    <row r="129" spans="2:3" ht="36.75">
      <c r="B129" s="4" t="s">
        <v>68</v>
      </c>
    </row>
    <row r="130" spans="2:3">
      <c r="B130" s="4"/>
    </row>
    <row r="131" spans="2:3">
      <c r="B131" s="1"/>
    </row>
    <row r="132" spans="2:3">
      <c r="B132" s="1" t="s">
        <v>70</v>
      </c>
    </row>
    <row r="133" spans="2:3">
      <c r="B133" s="2" t="s">
        <v>71</v>
      </c>
    </row>
    <row r="134" spans="2:3">
      <c r="B134" s="4" t="s">
        <v>209</v>
      </c>
      <c r="C134" s="4" t="s">
        <v>208</v>
      </c>
    </row>
    <row r="135" spans="2:3">
      <c r="B135" s="4" t="s">
        <v>72</v>
      </c>
    </row>
    <row r="136" spans="2:3">
      <c r="B136" s="4" t="s">
        <v>76</v>
      </c>
    </row>
    <row r="137" spans="2:3">
      <c r="B137" s="4" t="s">
        <v>73</v>
      </c>
    </row>
    <row r="138" spans="2:3">
      <c r="B138" s="4" t="s">
        <v>79</v>
      </c>
    </row>
    <row r="139" spans="2:3">
      <c r="B139" s="4" t="s">
        <v>83</v>
      </c>
    </row>
    <row r="140" spans="2:3">
      <c r="B140" s="4" t="s">
        <v>77</v>
      </c>
    </row>
    <row r="141" spans="2:3">
      <c r="B141" s="4" t="s">
        <v>92</v>
      </c>
    </row>
    <row r="142" spans="2:3">
      <c r="B142" s="4" t="s">
        <v>89</v>
      </c>
    </row>
    <row r="143" spans="2:3">
      <c r="B143" s="4" t="s">
        <v>86</v>
      </c>
    </row>
    <row r="144" spans="2:3">
      <c r="B144" s="4" t="s">
        <v>94</v>
      </c>
    </row>
    <row r="145" spans="2:3" ht="24.75">
      <c r="B145" s="4" t="s">
        <v>80</v>
      </c>
    </row>
    <row r="146" spans="2:3">
      <c r="B146" s="4" t="s">
        <v>87</v>
      </c>
      <c r="C146" s="11" t="s">
        <v>214</v>
      </c>
    </row>
    <row r="147" spans="2:3">
      <c r="B147" s="4" t="s">
        <v>78</v>
      </c>
    </row>
    <row r="148" spans="2:3" ht="24.75">
      <c r="B148" s="4" t="s">
        <v>74</v>
      </c>
    </row>
    <row r="149" spans="2:3">
      <c r="B149" s="4" t="s">
        <v>85</v>
      </c>
    </row>
    <row r="150" spans="2:3">
      <c r="B150" s="4" t="s">
        <v>82</v>
      </c>
    </row>
    <row r="151" spans="2:3">
      <c r="B151" s="4" t="s">
        <v>84</v>
      </c>
    </row>
    <row r="152" spans="2:3">
      <c r="B152" s="4" t="s">
        <v>81</v>
      </c>
      <c r="C152" s="11" t="s">
        <v>215</v>
      </c>
    </row>
    <row r="153" spans="2:3" ht="36.75">
      <c r="B153" s="4" t="s">
        <v>90</v>
      </c>
    </row>
    <row r="154" spans="2:3" ht="36.75">
      <c r="B154" s="4" t="s">
        <v>93</v>
      </c>
    </row>
    <row r="155" spans="2:3" ht="24.75">
      <c r="B155" s="4" t="s">
        <v>91</v>
      </c>
    </row>
    <row r="156" spans="2:3">
      <c r="B156" s="4" t="s">
        <v>88</v>
      </c>
    </row>
    <row r="157" spans="2:3">
      <c r="B157" s="4" t="s">
        <v>75</v>
      </c>
    </row>
    <row r="158" spans="2:3">
      <c r="B158" s="4" t="s">
        <v>95</v>
      </c>
    </row>
    <row r="159" spans="2:3">
      <c r="B159" s="4"/>
    </row>
    <row r="160" spans="2:3">
      <c r="B160" s="1"/>
    </row>
    <row r="161" spans="2:3">
      <c r="B161" s="1" t="s">
        <v>96</v>
      </c>
    </row>
    <row r="162" spans="2:3">
      <c r="B162" s="2" t="s">
        <v>97</v>
      </c>
      <c r="C162" s="4" t="s">
        <v>211</v>
      </c>
    </row>
    <row r="163" spans="2:3">
      <c r="B163" s="4" t="s">
        <v>210</v>
      </c>
    </row>
    <row r="164" spans="2:3">
      <c r="B164" s="4" t="s">
        <v>98</v>
      </c>
    </row>
    <row r="165" spans="2:3">
      <c r="B165" s="4" t="s">
        <v>99</v>
      </c>
    </row>
    <row r="166" spans="2:3">
      <c r="B166" s="4" t="s">
        <v>100</v>
      </c>
    </row>
    <row r="167" spans="2:3">
      <c r="B167" s="4" t="s">
        <v>101</v>
      </c>
    </row>
    <row r="168" spans="2:3">
      <c r="B168" s="4" t="s">
        <v>102</v>
      </c>
    </row>
    <row r="169" spans="2:3">
      <c r="B169" s="4" t="s">
        <v>103</v>
      </c>
    </row>
    <row r="170" spans="2:3">
      <c r="B170" s="4" t="s">
        <v>104</v>
      </c>
    </row>
    <row r="171" spans="2:3">
      <c r="B171" s="4" t="s">
        <v>105</v>
      </c>
    </row>
    <row r="172" spans="2:3">
      <c r="B172" s="4" t="s">
        <v>106</v>
      </c>
    </row>
    <row r="173" spans="2:3">
      <c r="B173" s="4" t="s">
        <v>107</v>
      </c>
    </row>
    <row r="174" spans="2:3">
      <c r="B174" s="4" t="s">
        <v>108</v>
      </c>
    </row>
    <row r="175" spans="2:3">
      <c r="B175" s="4" t="s">
        <v>109</v>
      </c>
    </row>
    <row r="176" spans="2:3">
      <c r="B176" s="4" t="s">
        <v>110</v>
      </c>
    </row>
    <row r="177" spans="2:2">
      <c r="B177" s="4" t="s">
        <v>111</v>
      </c>
    </row>
    <row r="178" spans="2:2">
      <c r="B178" s="4" t="s">
        <v>112</v>
      </c>
    </row>
    <row r="179" spans="2:2">
      <c r="B179" s="4" t="s">
        <v>113</v>
      </c>
    </row>
    <row r="180" spans="2:2">
      <c r="B180" s="4" t="s">
        <v>114</v>
      </c>
    </row>
    <row r="181" spans="2:2">
      <c r="B181" s="4" t="s">
        <v>115</v>
      </c>
    </row>
    <row r="182" spans="2:2">
      <c r="B182" s="4" t="s">
        <v>116</v>
      </c>
    </row>
    <row r="183" spans="2:2">
      <c r="B183" s="4" t="s">
        <v>117</v>
      </c>
    </row>
    <row r="184" spans="2:2">
      <c r="B184" s="4" t="s">
        <v>118</v>
      </c>
    </row>
    <row r="185" spans="2:2">
      <c r="B185" s="4" t="s">
        <v>119</v>
      </c>
    </row>
    <row r="186" spans="2:2">
      <c r="B186" s="4" t="s">
        <v>120</v>
      </c>
    </row>
    <row r="187" spans="2:2">
      <c r="B187" s="4" t="s">
        <v>106</v>
      </c>
    </row>
    <row r="188" spans="2:2">
      <c r="B188" s="4" t="s">
        <v>121</v>
      </c>
    </row>
    <row r="189" spans="2:2" ht="72.75">
      <c r="B189" s="4" t="s">
        <v>122</v>
      </c>
    </row>
    <row r="190" spans="2:2">
      <c r="B190" s="4" t="s">
        <v>123</v>
      </c>
    </row>
    <row r="191" spans="2:2">
      <c r="B191" s="4" t="s">
        <v>124</v>
      </c>
    </row>
    <row r="192" spans="2:2">
      <c r="B192" s="4" t="s">
        <v>111</v>
      </c>
    </row>
    <row r="193" spans="2:2">
      <c r="B193" s="4" t="s">
        <v>125</v>
      </c>
    </row>
    <row r="194" spans="2:2">
      <c r="B194" s="4" t="s">
        <v>126</v>
      </c>
    </row>
    <row r="195" spans="2:2">
      <c r="B195" s="4" t="s">
        <v>127</v>
      </c>
    </row>
    <row r="196" spans="2:2">
      <c r="B196" s="4" t="s">
        <v>128</v>
      </c>
    </row>
    <row r="197" spans="2:2">
      <c r="B197" s="4" t="s">
        <v>129</v>
      </c>
    </row>
    <row r="198" spans="2:2">
      <c r="B198" s="4" t="s">
        <v>130</v>
      </c>
    </row>
    <row r="199" spans="2:2">
      <c r="B199" s="4" t="s">
        <v>131</v>
      </c>
    </row>
    <row r="200" spans="2:2">
      <c r="B200" s="4" t="s">
        <v>132</v>
      </c>
    </row>
    <row r="201" spans="2:2">
      <c r="B201" s="4" t="s">
        <v>133</v>
      </c>
    </row>
    <row r="202" spans="2:2">
      <c r="B202" s="4" t="s">
        <v>134</v>
      </c>
    </row>
    <row r="203" spans="2:2">
      <c r="B203" s="4" t="s">
        <v>135</v>
      </c>
    </row>
    <row r="204" spans="2:2">
      <c r="B204" s="4" t="s">
        <v>136</v>
      </c>
    </row>
    <row r="205" spans="2:2">
      <c r="B205" s="4" t="s">
        <v>137</v>
      </c>
    </row>
    <row r="206" spans="2:2">
      <c r="B206" s="4" t="s">
        <v>138</v>
      </c>
    </row>
    <row r="207" spans="2:2">
      <c r="B207" s="4" t="s">
        <v>139</v>
      </c>
    </row>
    <row r="208" spans="2:2">
      <c r="B208" s="4" t="s">
        <v>140</v>
      </c>
    </row>
    <row r="209" spans="2:2">
      <c r="B209" s="4" t="s">
        <v>141</v>
      </c>
    </row>
    <row r="210" spans="2:2">
      <c r="B210" s="4" t="s">
        <v>142</v>
      </c>
    </row>
    <row r="211" spans="2:2">
      <c r="B211" s="4" t="s">
        <v>143</v>
      </c>
    </row>
    <row r="212" spans="2:2">
      <c r="B212" s="4" t="s">
        <v>144</v>
      </c>
    </row>
    <row r="213" spans="2:2">
      <c r="B213" s="4" t="s">
        <v>145</v>
      </c>
    </row>
    <row r="214" spans="2:2">
      <c r="B214" s="4" t="s">
        <v>146</v>
      </c>
    </row>
    <row r="215" spans="2:2">
      <c r="B215" s="4" t="s">
        <v>147</v>
      </c>
    </row>
    <row r="216" spans="2:2">
      <c r="B216" s="4" t="s">
        <v>148</v>
      </c>
    </row>
    <row r="217" spans="2:2">
      <c r="B217" s="4" t="s">
        <v>149</v>
      </c>
    </row>
    <row r="218" spans="2:2">
      <c r="B218" s="4" t="s">
        <v>150</v>
      </c>
    </row>
    <row r="219" spans="2:2">
      <c r="B219" s="4" t="s">
        <v>151</v>
      </c>
    </row>
    <row r="220" spans="2:2">
      <c r="B220" s="4" t="s">
        <v>152</v>
      </c>
    </row>
    <row r="221" spans="2:2">
      <c r="B221" s="4" t="s">
        <v>153</v>
      </c>
    </row>
    <row r="222" spans="2:2">
      <c r="B222" s="4" t="s">
        <v>154</v>
      </c>
    </row>
    <row r="223" spans="2:2">
      <c r="B223" s="4" t="s">
        <v>155</v>
      </c>
    </row>
    <row r="224" spans="2:2">
      <c r="B224" s="4" t="s">
        <v>156</v>
      </c>
    </row>
    <row r="225" spans="2:4">
      <c r="B225" s="4" t="s">
        <v>157</v>
      </c>
    </row>
    <row r="226" spans="2:4">
      <c r="B226" s="4" t="s">
        <v>158</v>
      </c>
    </row>
    <row r="227" spans="2:4">
      <c r="B227" s="4" t="s">
        <v>159</v>
      </c>
    </row>
    <row r="228" spans="2:4" ht="24.75">
      <c r="B228" s="4" t="s">
        <v>160</v>
      </c>
    </row>
    <row r="229" spans="2:4">
      <c r="B229" s="4"/>
    </row>
    <row r="230" spans="2:4">
      <c r="B230" s="12" t="s">
        <v>216</v>
      </c>
    </row>
    <row r="231" spans="2:4">
      <c r="B231" s="4" t="s">
        <v>217</v>
      </c>
      <c r="C231" s="11" t="s">
        <v>218</v>
      </c>
    </row>
    <row r="232" spans="2:4">
      <c r="B232" s="4" t="s">
        <v>223</v>
      </c>
      <c r="C232" s="11" t="s">
        <v>224</v>
      </c>
    </row>
    <row r="233" spans="2:4">
      <c r="B233" s="4" t="s">
        <v>219</v>
      </c>
      <c r="C233" s="11" t="s">
        <v>220</v>
      </c>
    </row>
    <row r="234" spans="2:4">
      <c r="B234" s="4" t="s">
        <v>221</v>
      </c>
      <c r="C234" s="11" t="s">
        <v>222</v>
      </c>
    </row>
    <row r="235" spans="2:4">
      <c r="B235" s="4" t="s">
        <v>225</v>
      </c>
      <c r="C235" s="11" t="s">
        <v>226</v>
      </c>
    </row>
    <row r="236" spans="2:4">
      <c r="B236" s="4" t="s">
        <v>227</v>
      </c>
      <c r="C236" s="11" t="s">
        <v>228</v>
      </c>
    </row>
    <row r="237" spans="2:4">
      <c r="B237" s="4"/>
      <c r="C237" s="11"/>
    </row>
    <row r="238" spans="2:4">
      <c r="B238" s="4"/>
      <c r="C238" s="11"/>
    </row>
    <row r="239" spans="2:4">
      <c r="B239" s="1" t="s">
        <v>161</v>
      </c>
      <c r="D239" s="4"/>
    </row>
    <row r="240" spans="2:4">
      <c r="B240" s="2" t="s">
        <v>162</v>
      </c>
      <c r="C240" s="11"/>
    </row>
    <row r="241" spans="2:3">
      <c r="B241" s="4" t="s">
        <v>163</v>
      </c>
      <c r="C241" s="11" t="s">
        <v>164</v>
      </c>
    </row>
    <row r="242" spans="2:3">
      <c r="B242" s="4" t="s">
        <v>167</v>
      </c>
      <c r="C242" s="11"/>
    </row>
    <row r="243" spans="2:3">
      <c r="B243" s="4" t="s">
        <v>170</v>
      </c>
      <c r="C243" s="11"/>
    </row>
    <row r="244" spans="2:3">
      <c r="B244" s="4" t="s">
        <v>177</v>
      </c>
      <c r="C244" s="11"/>
    </row>
    <row r="245" spans="2:3">
      <c r="B245" s="4" t="s">
        <v>180</v>
      </c>
      <c r="C245" s="11"/>
    </row>
    <row r="246" spans="2:3">
      <c r="B246" s="4" t="s">
        <v>185</v>
      </c>
      <c r="C246" s="11"/>
    </row>
    <row r="247" spans="2:3">
      <c r="B247" s="4" t="s">
        <v>171</v>
      </c>
      <c r="C247" s="11"/>
    </row>
    <row r="248" spans="2:3" ht="24.75">
      <c r="B248" s="4" t="s">
        <v>174</v>
      </c>
      <c r="C248" s="11"/>
    </row>
    <row r="249" spans="2:3">
      <c r="B249" s="4" t="s">
        <v>181</v>
      </c>
      <c r="C249" s="11" t="s">
        <v>230</v>
      </c>
    </row>
    <row r="250" spans="2:3" ht="24.75">
      <c r="B250" s="4" t="s">
        <v>168</v>
      </c>
      <c r="C250" s="11"/>
    </row>
    <row r="251" spans="2:3">
      <c r="B251" s="4" t="s">
        <v>173</v>
      </c>
      <c r="C251" s="11"/>
    </row>
    <row r="252" spans="2:3">
      <c r="B252" s="4" t="s">
        <v>175</v>
      </c>
      <c r="C252" s="11" t="s">
        <v>231</v>
      </c>
    </row>
    <row r="253" spans="2:3" ht="36.75">
      <c r="B253" s="4" t="s">
        <v>169</v>
      </c>
      <c r="C253" s="11"/>
    </row>
    <row r="254" spans="2:3">
      <c r="B254" s="4" t="s">
        <v>182</v>
      </c>
      <c r="C254" s="11" t="s">
        <v>229</v>
      </c>
    </row>
    <row r="255" spans="2:3" ht="24.75">
      <c r="B255" s="4" t="s">
        <v>183</v>
      </c>
      <c r="C255" s="11"/>
    </row>
    <row r="256" spans="2:3">
      <c r="B256" s="4" t="s">
        <v>186</v>
      </c>
      <c r="C256" s="11"/>
    </row>
    <row r="257" spans="2:4" ht="24.75">
      <c r="B257" s="4" t="s">
        <v>176</v>
      </c>
      <c r="C257" s="11"/>
    </row>
    <row r="258" spans="2:4" ht="60.75">
      <c r="B258" s="4" t="s">
        <v>187</v>
      </c>
      <c r="C258" s="11"/>
    </row>
    <row r="259" spans="2:4">
      <c r="B259" s="4" t="s">
        <v>165</v>
      </c>
      <c r="C259" s="11"/>
    </row>
    <row r="260" spans="2:4">
      <c r="B260" s="4" t="s">
        <v>166</v>
      </c>
    </row>
    <row r="261" spans="2:4" ht="24.75">
      <c r="B261" s="4" t="s">
        <v>172</v>
      </c>
    </row>
    <row r="262" spans="2:4" ht="24.75">
      <c r="B262" s="4" t="s">
        <v>178</v>
      </c>
    </row>
    <row r="263" spans="2:4" ht="24.75">
      <c r="B263" s="4" t="s">
        <v>179</v>
      </c>
    </row>
    <row r="264" spans="2:4">
      <c r="B264" s="4" t="s">
        <v>184</v>
      </c>
    </row>
    <row r="265" spans="2:4" ht="72.75">
      <c r="B265" s="4" t="s">
        <v>188</v>
      </c>
    </row>
    <row r="266" spans="2:4">
      <c r="B266" s="4"/>
    </row>
    <row r="267" spans="2:4">
      <c r="B267" s="2"/>
      <c r="C267" s="7"/>
    </row>
    <row r="268" spans="2:4">
      <c r="B268" s="1" t="s">
        <v>189</v>
      </c>
      <c r="C268" s="7"/>
    </row>
    <row r="269" spans="2:4">
      <c r="B269" s="2" t="s">
        <v>190</v>
      </c>
    </row>
    <row r="270" spans="2:4">
      <c r="B270" s="2"/>
      <c r="D270" s="2"/>
    </row>
    <row r="271" spans="2:4">
      <c r="B271" s="2" t="s">
        <v>191</v>
      </c>
      <c r="C271" s="8">
        <v>83</v>
      </c>
    </row>
    <row r="272" spans="2:4">
      <c r="B272" s="2" t="s">
        <v>192</v>
      </c>
      <c r="C272" s="7">
        <v>12</v>
      </c>
    </row>
    <row r="273" spans="2:3">
      <c r="B273" s="2" t="s">
        <v>193</v>
      </c>
      <c r="C273">
        <v>0</v>
      </c>
    </row>
    <row r="274" spans="2:3">
      <c r="B274" s="5"/>
    </row>
    <row r="275" spans="2:3">
      <c r="B275" s="2"/>
    </row>
    <row r="278" spans="2:3">
      <c r="C278" s="10"/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saskovapetra</dc:creator>
  <cp:lastModifiedBy>kroupapavel</cp:lastModifiedBy>
  <cp:lastPrinted>2015-10-23T13:25:39Z</cp:lastPrinted>
  <dcterms:created xsi:type="dcterms:W3CDTF">2015-10-23T13:20:19Z</dcterms:created>
  <dcterms:modified xsi:type="dcterms:W3CDTF">2015-10-29T14:07:42Z</dcterms:modified>
</cp:coreProperties>
</file>